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ني 2018\"/>
    </mc:Choice>
  </mc:AlternateContent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Sheet1!$A$1:$O$37</definedName>
  </definedNames>
  <calcPr calcId="152511"/>
</workbook>
</file>

<file path=xl/calcChain.xml><?xml version="1.0" encoding="utf-8"?>
<calcChain xmlns="http://schemas.openxmlformats.org/spreadsheetml/2006/main">
  <c r="N21" i="2" l="1"/>
  <c r="M21" i="2"/>
  <c r="L21" i="2"/>
  <c r="K21" i="2"/>
  <c r="J21" i="2"/>
  <c r="I21" i="2"/>
  <c r="I13" i="2" s="1"/>
  <c r="H21" i="2"/>
  <c r="G21" i="2"/>
  <c r="G13" i="2" s="1"/>
  <c r="F21" i="2"/>
  <c r="E21" i="2"/>
  <c r="D21" i="2"/>
  <c r="C21" i="2"/>
  <c r="B21" i="2"/>
  <c r="N20" i="2"/>
  <c r="N12" i="2" s="1"/>
  <c r="M20" i="2"/>
  <c r="L20" i="2"/>
  <c r="L12" i="2" s="1"/>
  <c r="K20" i="2"/>
  <c r="J20" i="2"/>
  <c r="I20" i="2"/>
  <c r="H20" i="2"/>
  <c r="G20" i="2"/>
  <c r="F20" i="2"/>
  <c r="F12" i="2" s="1"/>
  <c r="E20" i="2"/>
  <c r="D20" i="2"/>
  <c r="D12" i="2" s="1"/>
  <c r="C20" i="2"/>
  <c r="B20" i="2"/>
  <c r="N19" i="2"/>
  <c r="M19" i="2"/>
  <c r="L19" i="2"/>
  <c r="K19" i="2"/>
  <c r="K11" i="2" s="1"/>
  <c r="J19" i="2"/>
  <c r="I19" i="2"/>
  <c r="I11" i="2" s="1"/>
  <c r="H19" i="2"/>
  <c r="G19" i="2"/>
  <c r="F19" i="2"/>
  <c r="E19" i="2"/>
  <c r="D19" i="2"/>
  <c r="C19" i="2"/>
  <c r="C11" i="2" s="1"/>
  <c r="B19" i="2"/>
  <c r="N17" i="2"/>
  <c r="N13" i="2" s="1"/>
  <c r="M17" i="2"/>
  <c r="L17" i="2"/>
  <c r="K17" i="2"/>
  <c r="J17" i="2"/>
  <c r="I17" i="2"/>
  <c r="H17" i="2"/>
  <c r="H13" i="2" s="1"/>
  <c r="G17" i="2"/>
  <c r="F17" i="2"/>
  <c r="F13" i="2" s="1"/>
  <c r="E17" i="2"/>
  <c r="D17" i="2"/>
  <c r="C17" i="2"/>
  <c r="B17" i="2"/>
  <c r="N16" i="2"/>
  <c r="M16" i="2"/>
  <c r="M12" i="2" s="1"/>
  <c r="L16" i="2"/>
  <c r="K16" i="2"/>
  <c r="K12" i="2" s="1"/>
  <c r="J16" i="2"/>
  <c r="I16" i="2"/>
  <c r="H16" i="2"/>
  <c r="G16" i="2"/>
  <c r="G12" i="2" s="1"/>
  <c r="F16" i="2"/>
  <c r="E16" i="2"/>
  <c r="E12" i="2" s="1"/>
  <c r="D16" i="2"/>
  <c r="C16" i="2"/>
  <c r="C12" i="2" s="1"/>
  <c r="B16" i="2"/>
  <c r="N15" i="2"/>
  <c r="M15" i="2"/>
  <c r="L15" i="2"/>
  <c r="L11" i="2" s="1"/>
  <c r="K15" i="2"/>
  <c r="J15" i="2"/>
  <c r="J11" i="2" s="1"/>
  <c r="I15" i="2"/>
  <c r="H15" i="2"/>
  <c r="H11" i="2" s="1"/>
  <c r="G15" i="2"/>
  <c r="F15" i="2"/>
  <c r="E15" i="2"/>
  <c r="D15" i="2"/>
  <c r="D11" i="2" s="1"/>
  <c r="C15" i="2"/>
  <c r="B15" i="2"/>
  <c r="B11" i="2" s="1"/>
  <c r="M13" i="2"/>
  <c r="L13" i="2"/>
  <c r="K13" i="2"/>
  <c r="J13" i="2"/>
  <c r="E13" i="2"/>
  <c r="D13" i="2"/>
  <c r="C13" i="2"/>
  <c r="B13" i="2"/>
  <c r="J12" i="2"/>
  <c r="I12" i="2"/>
  <c r="H12" i="2"/>
  <c r="B12" i="2"/>
  <c r="N11" i="2"/>
  <c r="M11" i="2"/>
  <c r="G11" i="2"/>
  <c r="F11" i="2"/>
  <c r="E11" i="2"/>
</calcChain>
</file>

<file path=xl/sharedStrings.xml><?xml version="1.0" encoding="utf-8"?>
<sst xmlns="http://schemas.openxmlformats.org/spreadsheetml/2006/main" count="282" uniqueCount="104">
  <si>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</si>
  <si>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</si>
  <si>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</si>
  <si>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</si>
  <si>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</si>
  <si>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</si>
  <si>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</si>
  <si>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</si>
  <si>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</si>
  <si>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</si>
  <si>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</si>
  <si>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</si>
  <si>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</si>
  <si>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</si>
  <si>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</si>
  <si>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</si>
  <si>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</si>
  <si>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</si>
  <si>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</si>
  <si>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</si>
  <si>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</si>
  <si>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</si>
  <si>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</si>
  <si>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</si>
  <si>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</si>
  <si>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</si>
  <si>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</si>
  <si>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</si>
  <si>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</si>
  <si>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</si>
  <si>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</si>
  <si>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</si>
  <si>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</si>
  <si>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</si>
  <si>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</si>
  <si>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</si>
  <si>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</si>
  <si>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</si>
  <si>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</si>
  <si>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</si>
  <si>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</si>
  <si>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</si>
  <si>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</si>
  <si>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</si>
  <si>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</si>
  <si>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</si>
  <si>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</si>
  <si>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</si>
  <si>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</si>
  <si>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</si>
  <si>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</si>
  <si>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</si>
  <si>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</si>
  <si>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</si>
  <si>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</si>
  <si>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</si>
  <si>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</si>
  <si>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</si>
  <si>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</si>
  <si>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</si>
  <si>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</si>
  <si>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</si>
  <si>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</si>
  <si>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</si>
  <si>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</si>
  <si>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</si>
  <si>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</si>
  <si>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</si>
  <si>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</si>
  <si>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</si>
  <si>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</si>
  <si>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</si>
  <si>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</si>
  <si>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</si>
  <si>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</si>
  <si>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</si>
  <si>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</si>
  <si>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</si>
  <si>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</si>
  <si>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</si>
  <si>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</si>
  <si>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</si>
  <si>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</si>
  <si>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</si>
  <si>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</si>
  <si>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</si>
  <si>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</si>
  <si>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</si>
  <si>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</si>
  <si>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</si>
  <si>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</si>
  <si>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</si>
  <si>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</si>
  <si>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</si>
  <si>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</si>
  <si>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</si>
  <si>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</si>
  <si>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t>** لا تشمل رخص الأسوار.</t>
  </si>
  <si>
    <t>** Excluding boundary walls licenses.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</si>
  <si>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</si>
  <si>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</si>
  <si>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Number of Licenses**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</si>
  <si>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الثاني 2018</t>
    </r>
  </si>
  <si>
    <t>Table 1:  Building Licenses Issued in Palestine* During 1999 to the Second Quarter of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</si>
</sst>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7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1" fontId="18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 indent="1"/>
    </xf>
    <xf numFmtId="164" fontId="18" fillId="0" borderId="7" xfId="0" applyNumberFormat="1" applyFont="1" applyBorder="1" applyAlignment="1">
      <alignment horizontal="right" vertical="center" indent="1"/>
    </xf>
    <xf numFmtId="3" fontId="18" fillId="0" borderId="8" xfId="0" applyNumberFormat="1" applyFont="1" applyBorder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3" fontId="18" fillId="0" borderId="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right" vertical="center" indent="1"/>
    </xf>
    <xf numFmtId="165" fontId="18" fillId="0" borderId="11" xfId="0" applyNumberFormat="1" applyFont="1" applyBorder="1" applyAlignment="1">
      <alignment horizontal="right" vertical="center" indent="1"/>
    </xf>
    <xf numFmtId="165" fontId="19" fillId="0" borderId="11" xfId="0" applyNumberFormat="1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="90" zoomScaleSheetLayoutView="90" workbookViewId="0">
      <selection activeCell="J47" sqref="J47"/>
    </sheetView>
  </sheetViews>
  <sheetFormatPr defaultRowHeight="12.75" x14ac:dyDescent="0.2"/>
  <cols>
    <col min="1" max="1" width="13.8554687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9.7109375" style="4" customWidth="1"/>
    <col min="9" max="9" width="9.28515625" style="2" customWidth="1"/>
    <col min="10" max="10" width="9" style="2" customWidth="1"/>
    <col min="11" max="11" width="10" style="2" customWidth="1"/>
    <col min="12" max="12" width="10.85546875" style="2" customWidth="1"/>
    <col min="13" max="13" width="8.85546875" style="2" customWidth="1"/>
    <col min="14" max="14" width="8.5703125" style="2" customWidth="1"/>
    <col min="15" max="15" width="13.28515625" style="2" customWidth="1"/>
    <col min="16" max="16384" width="9.140625" style="2"/>
  </cols>
  <sheetData>
    <row r="1" spans="1:15" ht="18.75" customHeight="1" x14ac:dyDescent="0.2">
      <c r="A1" s="118" t="s">
        <v>102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7.25" customHeight="1" x14ac:dyDescent="0.2">
      <c r="A2" s="121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.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16.5" customHeight="1" x14ac:dyDescent="0.2">
      <c r="A4" s="126" t="s">
        <v>4</v>
      </c>
      <c r="B4" s="103" t="s">
        <v>0</v>
      </c>
      <c r="C4" s="104"/>
      <c r="D4" s="104"/>
      <c r="E4" s="105"/>
      <c r="F4" s="103" t="s">
        <v>32</v>
      </c>
      <c r="G4" s="104"/>
      <c r="H4" s="105"/>
      <c r="I4" s="100" t="s">
        <v>33</v>
      </c>
      <c r="J4" s="101"/>
      <c r="K4" s="101"/>
      <c r="L4" s="101"/>
      <c r="M4" s="101"/>
      <c r="N4" s="102"/>
      <c r="O4" s="133" t="s">
        <v>5</v>
      </c>
    </row>
    <row r="5" spans="1:15" ht="16.5" customHeight="1" x14ac:dyDescent="0.2">
      <c r="A5" s="127"/>
      <c r="B5" s="106" t="s">
        <v>1</v>
      </c>
      <c r="C5" s="107"/>
      <c r="D5" s="107"/>
      <c r="E5" s="108"/>
      <c r="F5" s="106" t="s">
        <v>31</v>
      </c>
      <c r="G5" s="107"/>
      <c r="H5" s="108"/>
      <c r="I5" s="123" t="s">
        <v>101</v>
      </c>
      <c r="J5" s="124"/>
      <c r="K5" s="124"/>
      <c r="L5" s="124"/>
      <c r="M5" s="124"/>
      <c r="N5" s="125"/>
      <c r="O5" s="134"/>
    </row>
    <row r="6" spans="1:15" ht="16.5" customHeight="1" x14ac:dyDescent="0.2">
      <c r="A6" s="127"/>
      <c r="B6" s="122" t="s">
        <v>11</v>
      </c>
      <c r="C6" s="122"/>
      <c r="D6" s="122" t="s">
        <v>10</v>
      </c>
      <c r="E6" s="122"/>
      <c r="F6" s="130" t="s">
        <v>13</v>
      </c>
      <c r="G6" s="130" t="s">
        <v>14</v>
      </c>
      <c r="H6" s="110" t="s">
        <v>2</v>
      </c>
      <c r="I6" s="112" t="s">
        <v>15</v>
      </c>
      <c r="J6" s="112" t="s">
        <v>16</v>
      </c>
      <c r="K6" s="112" t="s">
        <v>17</v>
      </c>
      <c r="L6" s="112" t="s">
        <v>18</v>
      </c>
      <c r="M6" s="112" t="s">
        <v>19</v>
      </c>
      <c r="N6" s="128" t="s">
        <v>2</v>
      </c>
      <c r="O6" s="134"/>
    </row>
    <row r="7" spans="1:15" ht="18" customHeight="1" x14ac:dyDescent="0.2">
      <c r="A7" s="127"/>
      <c r="B7" s="119" t="s">
        <v>20</v>
      </c>
      <c r="C7" s="120"/>
      <c r="D7" s="119" t="s">
        <v>21</v>
      </c>
      <c r="E7" s="120"/>
      <c r="F7" s="131"/>
      <c r="G7" s="131"/>
      <c r="H7" s="111"/>
      <c r="I7" s="113"/>
      <c r="J7" s="113"/>
      <c r="K7" s="113"/>
      <c r="L7" s="113"/>
      <c r="M7" s="113"/>
      <c r="N7" s="129"/>
      <c r="O7" s="134"/>
    </row>
    <row r="8" spans="1:15" ht="16.5" customHeight="1" x14ac:dyDescent="0.2">
      <c r="A8" s="127"/>
      <c r="B8" s="5" t="s">
        <v>28</v>
      </c>
      <c r="C8" s="6" t="s">
        <v>6</v>
      </c>
      <c r="D8" s="5" t="s">
        <v>29</v>
      </c>
      <c r="E8" s="6" t="s">
        <v>6</v>
      </c>
      <c r="F8" s="97" t="s">
        <v>22</v>
      </c>
      <c r="G8" s="97" t="s">
        <v>23</v>
      </c>
      <c r="H8" s="98" t="s">
        <v>3</v>
      </c>
      <c r="I8" s="99" t="s">
        <v>24</v>
      </c>
      <c r="J8" s="99" t="s">
        <v>25</v>
      </c>
      <c r="K8" s="99" t="s">
        <v>27</v>
      </c>
      <c r="L8" s="99" t="s">
        <v>43</v>
      </c>
      <c r="M8" s="99" t="s">
        <v>26</v>
      </c>
      <c r="N8" s="132" t="s">
        <v>3</v>
      </c>
      <c r="O8" s="134"/>
    </row>
    <row r="9" spans="1:15" ht="18" customHeight="1" x14ac:dyDescent="0.2">
      <c r="A9" s="127"/>
      <c r="B9" s="30" t="s">
        <v>30</v>
      </c>
      <c r="C9" s="7" t="s">
        <v>12</v>
      </c>
      <c r="D9" s="8" t="s">
        <v>30</v>
      </c>
      <c r="E9" s="7" t="s">
        <v>12</v>
      </c>
      <c r="F9" s="97"/>
      <c r="G9" s="97"/>
      <c r="H9" s="98"/>
      <c r="I9" s="99"/>
      <c r="J9" s="99"/>
      <c r="K9" s="99"/>
      <c r="L9" s="99"/>
      <c r="M9" s="99"/>
      <c r="N9" s="132"/>
      <c r="O9" s="134"/>
    </row>
    <row r="10" spans="1:15" s="1" customFormat="1" ht="15.75" customHeight="1" x14ac:dyDescent="0.2">
      <c r="A10" s="57">
        <v>1999</v>
      </c>
      <c r="B10" s="163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164">
        <v>9918</v>
      </c>
      <c r="O10" s="92">
        <v>1999</v>
      </c>
    </row>
    <row r="11" spans="1:15" ht="15.75" customHeight="1" x14ac:dyDescent="0.2">
      <c r="A11" s="54">
        <v>2000</v>
      </c>
      <c r="B11" s="165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166">
        <v>8301</v>
      </c>
      <c r="O11" s="93">
        <v>2000</v>
      </c>
    </row>
    <row r="12" spans="1:15" s="1" customFormat="1" ht="15.75" customHeight="1" x14ac:dyDescent="0.2">
      <c r="A12" s="54">
        <v>2001</v>
      </c>
      <c r="B12" s="165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166">
        <v>5133</v>
      </c>
      <c r="O12" s="93">
        <v>2001</v>
      </c>
    </row>
    <row r="13" spans="1:15" s="1" customFormat="1" ht="15.75" customHeight="1" x14ac:dyDescent="0.2">
      <c r="A13" s="54">
        <v>2002</v>
      </c>
      <c r="B13" s="167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166">
        <v>3325</v>
      </c>
      <c r="O13" s="93">
        <v>2002</v>
      </c>
    </row>
    <row r="14" spans="1:15" s="1" customFormat="1" ht="15.75" customHeight="1" x14ac:dyDescent="0.2">
      <c r="A14" s="54">
        <v>2003</v>
      </c>
      <c r="B14" s="167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166">
        <v>5235</v>
      </c>
      <c r="O14" s="93">
        <v>2003</v>
      </c>
    </row>
    <row r="15" spans="1:15" s="1" customFormat="1" ht="15.75" customHeight="1" x14ac:dyDescent="0.2">
      <c r="A15" s="54">
        <v>2004</v>
      </c>
      <c r="B15" s="167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166">
        <v>5008</v>
      </c>
      <c r="O15" s="93">
        <v>2004</v>
      </c>
    </row>
    <row r="16" spans="1:15" s="1" customFormat="1" ht="15.75" customHeight="1" x14ac:dyDescent="0.2">
      <c r="A16" s="54">
        <v>2005</v>
      </c>
      <c r="B16" s="167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166">
        <v>7108</v>
      </c>
      <c r="O16" s="93">
        <v>2005</v>
      </c>
    </row>
    <row r="17" spans="1:15" s="1" customFormat="1" ht="15.75" customHeight="1" x14ac:dyDescent="0.2">
      <c r="A17" s="54">
        <v>2006</v>
      </c>
      <c r="B17" s="167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166">
        <v>6061</v>
      </c>
      <c r="O17" s="93">
        <v>2006</v>
      </c>
    </row>
    <row r="18" spans="1:15" s="1" customFormat="1" ht="15.75" customHeight="1" x14ac:dyDescent="0.2">
      <c r="A18" s="54">
        <v>2007</v>
      </c>
      <c r="B18" s="167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166">
        <v>4488</v>
      </c>
      <c r="O18" s="93">
        <v>2007</v>
      </c>
    </row>
    <row r="19" spans="1:15" s="1" customFormat="1" ht="15.75" customHeight="1" x14ac:dyDescent="0.2">
      <c r="A19" s="54">
        <v>2008</v>
      </c>
      <c r="B19" s="167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166">
        <v>4546</v>
      </c>
      <c r="O19" s="93">
        <v>2008</v>
      </c>
    </row>
    <row r="20" spans="1:15" s="1" customFormat="1" ht="15.75" customHeight="1" x14ac:dyDescent="0.2">
      <c r="A20" s="54">
        <v>2009</v>
      </c>
      <c r="B20" s="167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166">
        <v>5383</v>
      </c>
      <c r="O20" s="93">
        <v>2009</v>
      </c>
    </row>
    <row r="21" spans="1:15" s="1" customFormat="1" ht="15.75" customHeight="1" x14ac:dyDescent="0.2">
      <c r="A21" s="54">
        <v>2010</v>
      </c>
      <c r="B21" s="165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166">
        <v>6332</v>
      </c>
      <c r="O21" s="93">
        <v>2010</v>
      </c>
    </row>
    <row r="22" spans="1:15" s="1" customFormat="1" ht="15.75" customHeight="1" x14ac:dyDescent="0.2">
      <c r="A22" s="54">
        <v>2011</v>
      </c>
      <c r="B22" s="168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166">
        <v>7708</v>
      </c>
      <c r="O22" s="93">
        <v>2011</v>
      </c>
    </row>
    <row r="23" spans="1:15" s="1" customFormat="1" ht="15.75" customHeight="1" x14ac:dyDescent="0.2">
      <c r="A23" s="54">
        <v>2012</v>
      </c>
      <c r="B23" s="168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166">
        <v>8239</v>
      </c>
      <c r="O23" s="93">
        <v>2012</v>
      </c>
    </row>
    <row r="24" spans="1:15" s="1" customFormat="1" ht="15.75" customHeight="1" x14ac:dyDescent="0.2">
      <c r="A24" s="54">
        <v>2013</v>
      </c>
      <c r="B24" s="168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166">
        <v>9138</v>
      </c>
      <c r="O24" s="93">
        <v>2013</v>
      </c>
    </row>
    <row r="25" spans="1:15" ht="15.75" customHeight="1" x14ac:dyDescent="0.2">
      <c r="A25" s="54">
        <v>2014</v>
      </c>
      <c r="B25" s="168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166">
        <v>9075</v>
      </c>
      <c r="O25" s="93">
        <v>2014</v>
      </c>
    </row>
    <row r="26" spans="1:15" ht="15.75" customHeight="1" x14ac:dyDescent="0.2">
      <c r="A26" s="54">
        <v>2015</v>
      </c>
      <c r="B26" s="168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166">
        <v>9214</v>
      </c>
      <c r="O26" s="93">
        <v>2015</v>
      </c>
    </row>
    <row r="27" spans="1:15" s="4" customFormat="1" ht="15.75" customHeight="1" x14ac:dyDescent="0.2">
      <c r="A27" s="91">
        <v>2016</v>
      </c>
      <c r="B27" s="168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166">
        <v>10633</v>
      </c>
      <c r="O27" s="94">
        <v>2016</v>
      </c>
    </row>
    <row r="28" spans="1:15" ht="15.75" customHeight="1" x14ac:dyDescent="0.2">
      <c r="A28" s="54">
        <v>2017</v>
      </c>
      <c r="B28" s="168">
        <v>560.29999999999995</v>
      </c>
      <c r="C28" s="46">
        <v>3577</v>
      </c>
      <c r="D28" s="47">
        <v>2484.1329999999998</v>
      </c>
      <c r="E28" s="46">
        <v>14760</v>
      </c>
      <c r="F28" s="47">
        <v>679.80099999999993</v>
      </c>
      <c r="G28" s="47">
        <v>3387.1</v>
      </c>
      <c r="H28" s="47">
        <v>4067</v>
      </c>
      <c r="I28" s="46">
        <v>54</v>
      </c>
      <c r="J28" s="46">
        <v>1931</v>
      </c>
      <c r="K28" s="46">
        <v>46</v>
      </c>
      <c r="L28" s="46">
        <v>1272</v>
      </c>
      <c r="M28" s="46">
        <v>5939</v>
      </c>
      <c r="N28" s="166">
        <v>9242</v>
      </c>
      <c r="O28" s="93">
        <v>2017</v>
      </c>
    </row>
    <row r="29" spans="1:15" ht="15.75" customHeight="1" x14ac:dyDescent="0.2">
      <c r="A29" s="55" t="s">
        <v>7</v>
      </c>
      <c r="B29" s="169">
        <v>125.24900000000001</v>
      </c>
      <c r="C29" s="50">
        <v>828.99999999999989</v>
      </c>
      <c r="D29" s="49">
        <v>653.11000000000024</v>
      </c>
      <c r="E29" s="50">
        <v>3693.0000000000005</v>
      </c>
      <c r="F29" s="49">
        <v>162.71299999999997</v>
      </c>
      <c r="G29" s="49">
        <v>886.06700000000001</v>
      </c>
      <c r="H29" s="47">
        <v>1048.8</v>
      </c>
      <c r="I29" s="50">
        <v>12</v>
      </c>
      <c r="J29" s="50">
        <v>451</v>
      </c>
      <c r="K29" s="50">
        <v>14</v>
      </c>
      <c r="L29" s="50">
        <v>264</v>
      </c>
      <c r="M29" s="50">
        <v>1340</v>
      </c>
      <c r="N29" s="166">
        <v>2081</v>
      </c>
      <c r="O29" s="95" t="s">
        <v>85</v>
      </c>
    </row>
    <row r="30" spans="1:15" ht="15.75" customHeight="1" x14ac:dyDescent="0.2">
      <c r="A30" s="55" t="s">
        <v>8</v>
      </c>
      <c r="B30" s="169">
        <v>135.1</v>
      </c>
      <c r="C30" s="50">
        <v>823.00000000000023</v>
      </c>
      <c r="D30" s="49">
        <v>510.49499999999989</v>
      </c>
      <c r="E30" s="50">
        <v>3061</v>
      </c>
      <c r="F30" s="49">
        <v>163.29900000000001</v>
      </c>
      <c r="G30" s="49">
        <v>720.77100000000007</v>
      </c>
      <c r="H30" s="47">
        <v>884.06999999999982</v>
      </c>
      <c r="I30" s="50">
        <v>14</v>
      </c>
      <c r="J30" s="50">
        <v>432</v>
      </c>
      <c r="K30" s="50">
        <v>4</v>
      </c>
      <c r="L30" s="50">
        <v>308</v>
      </c>
      <c r="M30" s="50">
        <v>1426</v>
      </c>
      <c r="N30" s="166">
        <v>2184</v>
      </c>
      <c r="O30" s="95" t="s">
        <v>34</v>
      </c>
    </row>
    <row r="31" spans="1:15" ht="15.75" customHeight="1" x14ac:dyDescent="0.2">
      <c r="A31" s="55" t="s">
        <v>9</v>
      </c>
      <c r="B31" s="169">
        <v>110.9</v>
      </c>
      <c r="C31" s="50">
        <v>713.00000000000011</v>
      </c>
      <c r="D31" s="49">
        <v>640.49999999999989</v>
      </c>
      <c r="E31" s="50">
        <v>3934.0000000000005</v>
      </c>
      <c r="F31" s="49">
        <v>133.6</v>
      </c>
      <c r="G31" s="49">
        <v>799.19999999999993</v>
      </c>
      <c r="H31" s="47">
        <v>932.80000000000007</v>
      </c>
      <c r="I31" s="50">
        <v>17</v>
      </c>
      <c r="J31" s="50">
        <v>416</v>
      </c>
      <c r="K31" s="50">
        <v>10</v>
      </c>
      <c r="L31" s="50">
        <v>339</v>
      </c>
      <c r="M31" s="50">
        <v>1610</v>
      </c>
      <c r="N31" s="166">
        <v>2392</v>
      </c>
      <c r="O31" s="95" t="s">
        <v>87</v>
      </c>
    </row>
    <row r="32" spans="1:15" ht="15.75" customHeight="1" x14ac:dyDescent="0.2">
      <c r="A32" s="55" t="s">
        <v>92</v>
      </c>
      <c r="B32" s="169">
        <v>189.13099999999997</v>
      </c>
      <c r="C32" s="50">
        <v>1212</v>
      </c>
      <c r="D32" s="49">
        <v>680.02800000000002</v>
      </c>
      <c r="E32" s="50">
        <v>4072</v>
      </c>
      <c r="F32" s="49">
        <v>220.18899999999996</v>
      </c>
      <c r="G32" s="49">
        <v>981.07000000000016</v>
      </c>
      <c r="H32" s="47">
        <v>1201.2590000000005</v>
      </c>
      <c r="I32" s="50">
        <v>11</v>
      </c>
      <c r="J32" s="50">
        <v>632</v>
      </c>
      <c r="K32" s="50">
        <v>18</v>
      </c>
      <c r="L32" s="50">
        <v>361</v>
      </c>
      <c r="M32" s="50">
        <v>1563</v>
      </c>
      <c r="N32" s="166">
        <v>2585</v>
      </c>
      <c r="O32" s="95" t="s">
        <v>89</v>
      </c>
    </row>
    <row r="33" spans="1:15" s="1" customFormat="1" ht="22.5" customHeight="1" x14ac:dyDescent="0.2">
      <c r="A33" s="54">
        <v>2018</v>
      </c>
      <c r="B33" s="169"/>
      <c r="C33" s="50"/>
      <c r="D33" s="49"/>
      <c r="E33" s="50"/>
      <c r="F33" s="49"/>
      <c r="G33" s="49"/>
      <c r="H33" s="47"/>
      <c r="I33" s="50"/>
      <c r="J33" s="50"/>
      <c r="K33" s="50"/>
      <c r="L33" s="50"/>
      <c r="M33" s="50"/>
      <c r="N33" s="166"/>
      <c r="O33" s="93">
        <v>2018</v>
      </c>
    </row>
    <row r="34" spans="1:15" s="1" customFormat="1" ht="22.5" customHeight="1" x14ac:dyDescent="0.2">
      <c r="A34" s="55" t="s">
        <v>7</v>
      </c>
      <c r="B34" s="169">
        <v>162.30000000000001</v>
      </c>
      <c r="C34" s="50">
        <v>1039.9999999999998</v>
      </c>
      <c r="D34" s="49">
        <v>597.79999999999995</v>
      </c>
      <c r="E34" s="50">
        <v>3462</v>
      </c>
      <c r="F34" s="49">
        <v>198.8</v>
      </c>
      <c r="G34" s="49">
        <v>809.80000000000007</v>
      </c>
      <c r="H34" s="47">
        <v>1008.6</v>
      </c>
      <c r="I34" s="50">
        <v>16</v>
      </c>
      <c r="J34" s="50">
        <v>616</v>
      </c>
      <c r="K34" s="50">
        <v>12</v>
      </c>
      <c r="L34" s="50">
        <v>317</v>
      </c>
      <c r="M34" s="50">
        <v>1524</v>
      </c>
      <c r="N34" s="166">
        <v>2485</v>
      </c>
      <c r="O34" s="95" t="s">
        <v>85</v>
      </c>
    </row>
    <row r="35" spans="1:15" s="1" customFormat="1" ht="15.75" customHeight="1" x14ac:dyDescent="0.2">
      <c r="A35" s="56" t="s">
        <v>8</v>
      </c>
      <c r="B35" s="170">
        <v>166.9</v>
      </c>
      <c r="C35" s="51">
        <v>1116</v>
      </c>
      <c r="D35" s="52">
        <v>540.5</v>
      </c>
      <c r="E35" s="51">
        <v>3312</v>
      </c>
      <c r="F35" s="52">
        <v>203.4</v>
      </c>
      <c r="G35" s="52">
        <v>832.3</v>
      </c>
      <c r="H35" s="53">
        <v>1035.6999999999998</v>
      </c>
      <c r="I35" s="51">
        <v>27</v>
      </c>
      <c r="J35" s="51">
        <v>511</v>
      </c>
      <c r="K35" s="51">
        <v>8</v>
      </c>
      <c r="L35" s="51">
        <v>294</v>
      </c>
      <c r="M35" s="51">
        <v>1437</v>
      </c>
      <c r="N35" s="171">
        <v>2277</v>
      </c>
      <c r="O35" s="96" t="s">
        <v>34</v>
      </c>
    </row>
    <row r="36" spans="1:15" ht="17.25" customHeight="1" x14ac:dyDescent="0.2">
      <c r="A36" s="115" t="s">
        <v>100</v>
      </c>
      <c r="B36" s="115"/>
      <c r="C36" s="115"/>
      <c r="D36" s="115"/>
      <c r="E36" s="115"/>
      <c r="F36" s="115"/>
      <c r="G36" s="115"/>
      <c r="H36" s="114" t="s">
        <v>99</v>
      </c>
      <c r="I36" s="114"/>
      <c r="J36" s="114"/>
      <c r="K36" s="114"/>
      <c r="L36" s="114"/>
      <c r="M36" s="114"/>
      <c r="N36" s="114"/>
      <c r="O36" s="114"/>
    </row>
    <row r="37" spans="1:15" ht="17.25" customHeight="1" x14ac:dyDescent="0.2">
      <c r="A37" s="109" t="s">
        <v>98</v>
      </c>
      <c r="B37" s="109"/>
      <c r="C37" s="109"/>
      <c r="D37" s="109"/>
      <c r="E37" s="109"/>
      <c r="F37" s="109"/>
      <c r="G37" s="109"/>
      <c r="H37" s="116" t="s">
        <v>97</v>
      </c>
      <c r="I37" s="116"/>
      <c r="J37" s="116"/>
      <c r="K37" s="116"/>
      <c r="L37" s="116"/>
      <c r="M37" s="116"/>
      <c r="N37" s="116"/>
      <c r="O37" s="116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7:G37"/>
    <mergeCell ref="H6:H7"/>
    <mergeCell ref="M6:M7"/>
    <mergeCell ref="L6:L7"/>
    <mergeCell ref="K6:K7"/>
    <mergeCell ref="J6:J7"/>
    <mergeCell ref="I6:I7"/>
    <mergeCell ref="H36:O36"/>
    <mergeCell ref="A36:G36"/>
    <mergeCell ref="H37:O37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27" orientation="landscape" useFirstPageNumber="1" horizontalDpi="4294967292" r:id="rId1"/>
  <headerFooter alignWithMargins="0">
    <oddHeader xml:space="preserve">&amp;L&amp;8PCBS: Building Licenses Statistics, Second Quarter, 2018&amp;R&amp;1ج     &amp;8   PCBS: إحصاءات رخص الابنية، الربع الثاني, 2018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A43" workbookViewId="0">
      <selection activeCell="N11" sqref="N11:N12"/>
    </sheetView>
  </sheetViews>
  <sheetFormatPr defaultRowHeight="12.75" x14ac:dyDescent="0.2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 x14ac:dyDescent="0.2">
      <c r="A1" s="118" t="s">
        <v>93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8" customHeight="1" x14ac:dyDescent="0.2">
      <c r="A2" s="135" t="s">
        <v>94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5.0999999999999996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17.25" customHeight="1" x14ac:dyDescent="0.2">
      <c r="A4" s="126" t="s">
        <v>86</v>
      </c>
      <c r="B4" s="100" t="s">
        <v>0</v>
      </c>
      <c r="C4" s="101"/>
      <c r="D4" s="101"/>
      <c r="E4" s="102"/>
      <c r="F4" s="103" t="s">
        <v>35</v>
      </c>
      <c r="G4" s="104"/>
      <c r="H4" s="105"/>
      <c r="I4" s="137" t="s">
        <v>36</v>
      </c>
      <c r="J4" s="138"/>
      <c r="K4" s="138"/>
      <c r="L4" s="138"/>
      <c r="M4" s="138"/>
      <c r="N4" s="139"/>
      <c r="O4" s="133" t="s">
        <v>37</v>
      </c>
    </row>
    <row r="5" spans="1:15" ht="17.25" customHeight="1" x14ac:dyDescent="0.2">
      <c r="A5" s="127"/>
      <c r="B5" s="123" t="s">
        <v>38</v>
      </c>
      <c r="C5" s="124"/>
      <c r="D5" s="124"/>
      <c r="E5" s="125"/>
      <c r="F5" s="106" t="s">
        <v>39</v>
      </c>
      <c r="G5" s="107"/>
      <c r="H5" s="108"/>
      <c r="I5" s="140" t="s">
        <v>40</v>
      </c>
      <c r="J5" s="141"/>
      <c r="K5" s="141"/>
      <c r="L5" s="141"/>
      <c r="M5" s="141"/>
      <c r="N5" s="142"/>
      <c r="O5" s="134"/>
    </row>
    <row r="6" spans="1:15" ht="17.25" customHeight="1" x14ac:dyDescent="0.2">
      <c r="A6" s="127"/>
      <c r="B6" s="122" t="s">
        <v>11</v>
      </c>
      <c r="C6" s="122"/>
      <c r="D6" s="122" t="s">
        <v>10</v>
      </c>
      <c r="E6" s="122"/>
      <c r="F6" s="143" t="s">
        <v>13</v>
      </c>
      <c r="G6" s="143" t="s">
        <v>14</v>
      </c>
      <c r="H6" s="145" t="s">
        <v>2</v>
      </c>
      <c r="I6" s="147" t="s">
        <v>15</v>
      </c>
      <c r="J6" s="147" t="s">
        <v>16</v>
      </c>
      <c r="K6" s="147" t="s">
        <v>17</v>
      </c>
      <c r="L6" s="147" t="s">
        <v>18</v>
      </c>
      <c r="M6" s="147" t="s">
        <v>19</v>
      </c>
      <c r="N6" s="150" t="s">
        <v>2</v>
      </c>
      <c r="O6" s="134"/>
    </row>
    <row r="7" spans="1:15" ht="18" customHeight="1" x14ac:dyDescent="0.2">
      <c r="A7" s="127"/>
      <c r="B7" s="152" t="s">
        <v>20</v>
      </c>
      <c r="C7" s="152"/>
      <c r="D7" s="152" t="s">
        <v>21</v>
      </c>
      <c r="E7" s="152"/>
      <c r="F7" s="144"/>
      <c r="G7" s="144"/>
      <c r="H7" s="146"/>
      <c r="I7" s="148"/>
      <c r="J7" s="148"/>
      <c r="K7" s="148"/>
      <c r="L7" s="148"/>
      <c r="M7" s="148"/>
      <c r="N7" s="151"/>
      <c r="O7" s="134"/>
    </row>
    <row r="8" spans="1:15" ht="17.25" customHeight="1" x14ac:dyDescent="0.2">
      <c r="A8" s="127"/>
      <c r="B8" s="10" t="s">
        <v>41</v>
      </c>
      <c r="C8" s="11" t="s">
        <v>6</v>
      </c>
      <c r="D8" s="10" t="s">
        <v>42</v>
      </c>
      <c r="E8" s="11" t="s">
        <v>6</v>
      </c>
      <c r="F8" s="153" t="s">
        <v>22</v>
      </c>
      <c r="G8" s="153" t="s">
        <v>23</v>
      </c>
      <c r="H8" s="154" t="s">
        <v>3</v>
      </c>
      <c r="I8" s="155" t="s">
        <v>24</v>
      </c>
      <c r="J8" s="155" t="s">
        <v>25</v>
      </c>
      <c r="K8" s="155" t="s">
        <v>27</v>
      </c>
      <c r="L8" s="155" t="s">
        <v>43</v>
      </c>
      <c r="M8" s="155" t="s">
        <v>26</v>
      </c>
      <c r="N8" s="156" t="s">
        <v>3</v>
      </c>
      <c r="O8" s="134"/>
    </row>
    <row r="9" spans="1:15" ht="17.25" customHeight="1" x14ac:dyDescent="0.2">
      <c r="A9" s="127"/>
      <c r="B9" s="58" t="s">
        <v>30</v>
      </c>
      <c r="C9" s="59" t="s">
        <v>12</v>
      </c>
      <c r="D9" s="58" t="s">
        <v>30</v>
      </c>
      <c r="E9" s="59" t="s">
        <v>12</v>
      </c>
      <c r="F9" s="153"/>
      <c r="G9" s="153"/>
      <c r="H9" s="154"/>
      <c r="I9" s="155"/>
      <c r="J9" s="155"/>
      <c r="K9" s="155"/>
      <c r="L9" s="155"/>
      <c r="M9" s="155"/>
      <c r="N9" s="156"/>
      <c r="O9" s="134"/>
    </row>
    <row r="10" spans="1:15" s="1" customFormat="1" ht="19.5" customHeight="1" x14ac:dyDescent="0.2">
      <c r="A10" s="12" t="s">
        <v>44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45</v>
      </c>
    </row>
    <row r="11" spans="1:15" s="1" customFormat="1" ht="19.5" customHeight="1" x14ac:dyDescent="0.2">
      <c r="A11" s="14" t="s">
        <v>46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47</v>
      </c>
    </row>
    <row r="12" spans="1:15" s="1" customFormat="1" ht="19.5" customHeight="1" x14ac:dyDescent="0.2">
      <c r="A12" s="14" t="s">
        <v>48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49</v>
      </c>
    </row>
    <row r="13" spans="1:15" s="1" customFormat="1" ht="19.5" customHeight="1" x14ac:dyDescent="0.2">
      <c r="A13" s="16" t="s">
        <v>50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51</v>
      </c>
    </row>
    <row r="14" spans="1:15" s="1" customFormat="1" ht="19.5" customHeight="1" x14ac:dyDescent="0.2">
      <c r="A14" s="18" t="s">
        <v>52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53</v>
      </c>
    </row>
    <row r="15" spans="1:15" s="1" customFormat="1" ht="19.5" customHeight="1" x14ac:dyDescent="0.2">
      <c r="A15" s="14" t="s">
        <v>46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47</v>
      </c>
    </row>
    <row r="16" spans="1:15" s="1" customFormat="1" ht="19.5" customHeight="1" x14ac:dyDescent="0.2">
      <c r="A16" s="14" t="s">
        <v>48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49</v>
      </c>
    </row>
    <row r="17" spans="1:15" s="1" customFormat="1" ht="19.5" customHeight="1" x14ac:dyDescent="0.2">
      <c r="A17" s="16" t="s">
        <v>50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51</v>
      </c>
    </row>
    <row r="18" spans="1:15" s="1" customFormat="1" ht="19.5" customHeight="1" x14ac:dyDescent="0.2">
      <c r="A18" s="18" t="s">
        <v>54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55</v>
      </c>
    </row>
    <row r="19" spans="1:15" s="1" customFormat="1" ht="19.5" customHeight="1" x14ac:dyDescent="0.2">
      <c r="A19" s="14" t="s">
        <v>46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47</v>
      </c>
    </row>
    <row r="20" spans="1:15" s="1" customFormat="1" ht="19.5" customHeight="1" x14ac:dyDescent="0.2">
      <c r="A20" s="14" t="s">
        <v>48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49</v>
      </c>
    </row>
    <row r="21" spans="1:15" s="1" customFormat="1" ht="19.5" customHeight="1" x14ac:dyDescent="0.2">
      <c r="A21" s="16" t="s">
        <v>50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51</v>
      </c>
    </row>
    <row r="22" spans="1:15" s="1" customFormat="1" ht="19.5" customHeight="1" x14ac:dyDescent="0.2">
      <c r="A22" s="18" t="s">
        <v>56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57</v>
      </c>
    </row>
    <row r="23" spans="1:15" s="1" customFormat="1" ht="19.5" customHeight="1" x14ac:dyDescent="0.2">
      <c r="A23" s="39" t="s">
        <v>46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47</v>
      </c>
    </row>
    <row r="24" spans="1:15" s="1" customFormat="1" ht="19.5" customHeight="1" x14ac:dyDescent="0.2">
      <c r="A24" s="39" t="s">
        <v>48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49</v>
      </c>
    </row>
    <row r="25" spans="1:15" s="22" customFormat="1" ht="19.5" customHeight="1" x14ac:dyDescent="0.2">
      <c r="A25" s="40" t="s">
        <v>50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51</v>
      </c>
    </row>
    <row r="26" spans="1:15" s="22" customFormat="1" ht="19.5" customHeight="1" x14ac:dyDescent="0.2">
      <c r="A26" s="9" t="s">
        <v>58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59</v>
      </c>
    </row>
    <row r="27" spans="1:15" s="22" customFormat="1" ht="19.5" customHeight="1" x14ac:dyDescent="0.2">
      <c r="A27" s="39" t="s">
        <v>46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47</v>
      </c>
    </row>
    <row r="28" spans="1:15" s="22" customFormat="1" ht="19.5" customHeight="1" x14ac:dyDescent="0.2">
      <c r="A28" s="39" t="s">
        <v>48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49</v>
      </c>
    </row>
    <row r="29" spans="1:15" s="22" customFormat="1" ht="19.5" customHeight="1" x14ac:dyDescent="0.2">
      <c r="A29" s="41" t="s">
        <v>50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51</v>
      </c>
    </row>
    <row r="30" spans="1:15" ht="16.5" customHeight="1" x14ac:dyDescent="0.2">
      <c r="A30" s="157" t="s">
        <v>60</v>
      </c>
      <c r="B30" s="157"/>
      <c r="C30" s="157"/>
      <c r="D30" s="157"/>
      <c r="E30" s="157"/>
      <c r="F30" s="157"/>
      <c r="G30" s="157"/>
      <c r="H30" s="157"/>
      <c r="I30" s="158" t="s">
        <v>88</v>
      </c>
      <c r="J30" s="158"/>
      <c r="K30" s="158"/>
      <c r="L30" s="158"/>
      <c r="M30" s="158"/>
      <c r="N30" s="158"/>
      <c r="O30" s="158"/>
    </row>
    <row r="31" spans="1:15" ht="18" customHeight="1" x14ac:dyDescent="0.2">
      <c r="A31" s="149" t="s">
        <v>95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</row>
    <row r="32" spans="1:15" ht="18" customHeight="1" x14ac:dyDescent="0.2">
      <c r="A32" s="135" t="s">
        <v>96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15" ht="5.0999999999999996" customHeight="1" x14ac:dyDescent="0.2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</row>
    <row r="34" spans="1:15" ht="17.25" customHeight="1" x14ac:dyDescent="0.2">
      <c r="A34" s="126" t="s">
        <v>86</v>
      </c>
      <c r="B34" s="100" t="s">
        <v>0</v>
      </c>
      <c r="C34" s="101"/>
      <c r="D34" s="101"/>
      <c r="E34" s="102"/>
      <c r="F34" s="103" t="s">
        <v>35</v>
      </c>
      <c r="G34" s="104"/>
      <c r="H34" s="105"/>
      <c r="I34" s="137" t="s">
        <v>36</v>
      </c>
      <c r="J34" s="138"/>
      <c r="K34" s="138"/>
      <c r="L34" s="138"/>
      <c r="M34" s="138"/>
      <c r="N34" s="139"/>
      <c r="O34" s="133" t="s">
        <v>37</v>
      </c>
    </row>
    <row r="35" spans="1:15" ht="17.25" customHeight="1" x14ac:dyDescent="0.2">
      <c r="A35" s="127"/>
      <c r="B35" s="123" t="s">
        <v>38</v>
      </c>
      <c r="C35" s="124"/>
      <c r="D35" s="124"/>
      <c r="E35" s="125"/>
      <c r="F35" s="106" t="s">
        <v>39</v>
      </c>
      <c r="G35" s="107"/>
      <c r="H35" s="108"/>
      <c r="I35" s="140" t="s">
        <v>40</v>
      </c>
      <c r="J35" s="141"/>
      <c r="K35" s="141"/>
      <c r="L35" s="141"/>
      <c r="M35" s="141"/>
      <c r="N35" s="142"/>
      <c r="O35" s="134"/>
    </row>
    <row r="36" spans="1:15" ht="17.25" customHeight="1" x14ac:dyDescent="0.2">
      <c r="A36" s="127"/>
      <c r="B36" s="122" t="s">
        <v>11</v>
      </c>
      <c r="C36" s="122"/>
      <c r="D36" s="122" t="s">
        <v>10</v>
      </c>
      <c r="E36" s="122"/>
      <c r="F36" s="143" t="s">
        <v>13</v>
      </c>
      <c r="G36" s="143" t="s">
        <v>14</v>
      </c>
      <c r="H36" s="145" t="s">
        <v>2</v>
      </c>
      <c r="I36" s="147" t="s">
        <v>15</v>
      </c>
      <c r="J36" s="147" t="s">
        <v>16</v>
      </c>
      <c r="K36" s="147" t="s">
        <v>17</v>
      </c>
      <c r="L36" s="147" t="s">
        <v>18</v>
      </c>
      <c r="M36" s="147" t="s">
        <v>19</v>
      </c>
      <c r="N36" s="150" t="s">
        <v>2</v>
      </c>
      <c r="O36" s="134"/>
    </row>
    <row r="37" spans="1:15" ht="17.25" customHeight="1" x14ac:dyDescent="0.2">
      <c r="A37" s="127"/>
      <c r="B37" s="152" t="s">
        <v>20</v>
      </c>
      <c r="C37" s="152"/>
      <c r="D37" s="152" t="s">
        <v>21</v>
      </c>
      <c r="E37" s="152"/>
      <c r="F37" s="144"/>
      <c r="G37" s="144"/>
      <c r="H37" s="146"/>
      <c r="I37" s="148"/>
      <c r="J37" s="148"/>
      <c r="K37" s="148"/>
      <c r="L37" s="148"/>
      <c r="M37" s="148"/>
      <c r="N37" s="151"/>
      <c r="O37" s="134"/>
    </row>
    <row r="38" spans="1:15" ht="17.25" customHeight="1" x14ac:dyDescent="0.2">
      <c r="A38" s="127"/>
      <c r="B38" s="10" t="s">
        <v>41</v>
      </c>
      <c r="C38" s="11" t="s">
        <v>6</v>
      </c>
      <c r="D38" s="10" t="s">
        <v>42</v>
      </c>
      <c r="E38" s="11" t="s">
        <v>6</v>
      </c>
      <c r="F38" s="153" t="s">
        <v>22</v>
      </c>
      <c r="G38" s="153" t="s">
        <v>23</v>
      </c>
      <c r="H38" s="154" t="s">
        <v>3</v>
      </c>
      <c r="I38" s="155" t="s">
        <v>24</v>
      </c>
      <c r="J38" s="155" t="s">
        <v>25</v>
      </c>
      <c r="K38" s="155" t="s">
        <v>27</v>
      </c>
      <c r="L38" s="155" t="s">
        <v>43</v>
      </c>
      <c r="M38" s="155" t="s">
        <v>26</v>
      </c>
      <c r="N38" s="156" t="s">
        <v>3</v>
      </c>
      <c r="O38" s="134"/>
    </row>
    <row r="39" spans="1:15" ht="17.25" customHeight="1" x14ac:dyDescent="0.2">
      <c r="A39" s="160"/>
      <c r="B39" s="58" t="s">
        <v>30</v>
      </c>
      <c r="C39" s="59" t="s">
        <v>12</v>
      </c>
      <c r="D39" s="58" t="s">
        <v>30</v>
      </c>
      <c r="E39" s="59" t="s">
        <v>12</v>
      </c>
      <c r="F39" s="153"/>
      <c r="G39" s="153"/>
      <c r="H39" s="154"/>
      <c r="I39" s="155"/>
      <c r="J39" s="155"/>
      <c r="K39" s="155"/>
      <c r="L39" s="155"/>
      <c r="M39" s="155"/>
      <c r="N39" s="156"/>
      <c r="O39" s="161"/>
    </row>
    <row r="40" spans="1:15" s="22" customFormat="1" ht="17.25" customHeight="1" x14ac:dyDescent="0.2">
      <c r="A40" s="9" t="s">
        <v>61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62</v>
      </c>
    </row>
    <row r="41" spans="1:15" s="22" customFormat="1" ht="17.25" customHeight="1" x14ac:dyDescent="0.2">
      <c r="A41" s="39" t="s">
        <v>46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47</v>
      </c>
    </row>
    <row r="42" spans="1:15" s="22" customFormat="1" ht="17.25" customHeight="1" x14ac:dyDescent="0.2">
      <c r="A42" s="39" t="s">
        <v>48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49</v>
      </c>
    </row>
    <row r="43" spans="1:15" s="22" customFormat="1" ht="17.25" customHeight="1" x14ac:dyDescent="0.2">
      <c r="A43" s="40" t="s">
        <v>50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51</v>
      </c>
    </row>
    <row r="44" spans="1:15" s="1" customFormat="1" ht="17.25" customHeight="1" x14ac:dyDescent="0.2">
      <c r="A44" s="9" t="s">
        <v>63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64</v>
      </c>
    </row>
    <row r="45" spans="1:15" s="1" customFormat="1" ht="17.25" customHeight="1" x14ac:dyDescent="0.2">
      <c r="A45" s="39" t="s">
        <v>46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47</v>
      </c>
    </row>
    <row r="46" spans="1:15" s="1" customFormat="1" ht="17.25" customHeight="1" x14ac:dyDescent="0.2">
      <c r="A46" s="39" t="s">
        <v>48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49</v>
      </c>
    </row>
    <row r="47" spans="1:15" s="22" customFormat="1" ht="17.25" customHeight="1" x14ac:dyDescent="0.2">
      <c r="A47" s="40" t="s">
        <v>50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51</v>
      </c>
    </row>
    <row r="48" spans="1:15" ht="17.25" customHeight="1" x14ac:dyDescent="0.2">
      <c r="A48" s="9" t="s">
        <v>65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66</v>
      </c>
    </row>
    <row r="49" spans="1:15" ht="17.25" customHeight="1" x14ac:dyDescent="0.2">
      <c r="A49" s="39" t="s">
        <v>46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47</v>
      </c>
    </row>
    <row r="50" spans="1:15" ht="17.25" customHeight="1" x14ac:dyDescent="0.2">
      <c r="A50" s="39" t="s">
        <v>48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49</v>
      </c>
    </row>
    <row r="51" spans="1:15" ht="17.25" customHeight="1" x14ac:dyDescent="0.2">
      <c r="A51" s="40" t="s">
        <v>50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51</v>
      </c>
    </row>
    <row r="52" spans="1:15" ht="17.25" customHeight="1" x14ac:dyDescent="0.2">
      <c r="A52" s="9" t="s">
        <v>67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68</v>
      </c>
    </row>
    <row r="53" spans="1:15" ht="17.25" customHeight="1" x14ac:dyDescent="0.2">
      <c r="A53" s="39" t="s">
        <v>46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47</v>
      </c>
    </row>
    <row r="54" spans="1:15" ht="17.25" customHeight="1" x14ac:dyDescent="0.2">
      <c r="A54" s="39" t="s">
        <v>48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49</v>
      </c>
    </row>
    <row r="55" spans="1:15" ht="17.25" customHeight="1" x14ac:dyDescent="0.2">
      <c r="A55" s="40" t="s">
        <v>50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51</v>
      </c>
    </row>
    <row r="56" spans="1:15" ht="17.25" customHeight="1" x14ac:dyDescent="0.2">
      <c r="A56" s="9" t="s">
        <v>69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70</v>
      </c>
    </row>
    <row r="57" spans="1:15" ht="17.25" customHeight="1" x14ac:dyDescent="0.2">
      <c r="A57" s="39" t="s">
        <v>46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47</v>
      </c>
    </row>
    <row r="58" spans="1:15" ht="17.25" customHeight="1" x14ac:dyDescent="0.2">
      <c r="A58" s="39" t="s">
        <v>48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49</v>
      </c>
    </row>
    <row r="59" spans="1:15" ht="17.25" customHeight="1" x14ac:dyDescent="0.2">
      <c r="A59" s="41" t="s">
        <v>50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51</v>
      </c>
    </row>
    <row r="60" spans="1:15" ht="17.25" customHeight="1" x14ac:dyDescent="0.2">
      <c r="A60" s="157" t="s">
        <v>60</v>
      </c>
      <c r="B60" s="157"/>
      <c r="C60" s="157"/>
      <c r="D60" s="157"/>
      <c r="E60" s="157"/>
      <c r="F60" s="157"/>
      <c r="G60" s="157"/>
      <c r="H60" s="157"/>
      <c r="I60" s="158" t="s">
        <v>88</v>
      </c>
      <c r="J60" s="158"/>
      <c r="K60" s="158"/>
      <c r="L60" s="158"/>
      <c r="M60" s="158"/>
      <c r="N60" s="158"/>
      <c r="O60" s="158"/>
    </row>
    <row r="61" spans="1:15" ht="19.5" customHeight="1" x14ac:dyDescent="0.2">
      <c r="A61" s="24" t="s">
        <v>71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72</v>
      </c>
    </row>
    <row r="62" spans="1:15" ht="19.5" customHeight="1" x14ac:dyDescent="0.2">
      <c r="A62" s="39" t="s">
        <v>46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47</v>
      </c>
    </row>
    <row r="63" spans="1:15" ht="19.5" customHeight="1" x14ac:dyDescent="0.2">
      <c r="A63" s="39" t="s">
        <v>48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49</v>
      </c>
    </row>
    <row r="64" spans="1:15" ht="19.5" customHeight="1" x14ac:dyDescent="0.2">
      <c r="A64" s="40" t="s">
        <v>50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51</v>
      </c>
    </row>
    <row r="65" spans="1:15" ht="19.5" customHeight="1" x14ac:dyDescent="0.2">
      <c r="A65" s="9" t="s">
        <v>73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74</v>
      </c>
    </row>
    <row r="66" spans="1:15" ht="19.5" customHeight="1" x14ac:dyDescent="0.2">
      <c r="A66" s="39" t="s">
        <v>46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47</v>
      </c>
    </row>
    <row r="67" spans="1:15" ht="19.5" customHeight="1" x14ac:dyDescent="0.2">
      <c r="A67" s="39" t="s">
        <v>48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49</v>
      </c>
    </row>
    <row r="68" spans="1:15" ht="19.5" customHeight="1" x14ac:dyDescent="0.2">
      <c r="A68" s="40" t="s">
        <v>50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51</v>
      </c>
    </row>
    <row r="69" spans="1:15" ht="19.5" customHeight="1" x14ac:dyDescent="0.2">
      <c r="A69" s="9" t="s">
        <v>75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76</v>
      </c>
    </row>
    <row r="70" spans="1:15" ht="19.5" customHeight="1" x14ac:dyDescent="0.2">
      <c r="A70" s="39" t="s">
        <v>46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47</v>
      </c>
    </row>
    <row r="71" spans="1:15" ht="19.5" customHeight="1" x14ac:dyDescent="0.2">
      <c r="A71" s="39" t="s">
        <v>48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49</v>
      </c>
    </row>
    <row r="72" spans="1:15" ht="19.5" customHeight="1" x14ac:dyDescent="0.2">
      <c r="A72" s="40" t="s">
        <v>50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51</v>
      </c>
    </row>
    <row r="73" spans="1:15" ht="19.5" customHeight="1" x14ac:dyDescent="0.2">
      <c r="A73" s="9" t="s">
        <v>77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78</v>
      </c>
    </row>
    <row r="74" spans="1:15" ht="19.5" customHeight="1" x14ac:dyDescent="0.2">
      <c r="A74" s="39" t="s">
        <v>46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47</v>
      </c>
    </row>
    <row r="75" spans="1:15" ht="19.5" customHeight="1" x14ac:dyDescent="0.2">
      <c r="A75" s="39" t="s">
        <v>48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49</v>
      </c>
    </row>
    <row r="76" spans="1:15" ht="19.5" customHeight="1" x14ac:dyDescent="0.2">
      <c r="A76" s="41" t="s">
        <v>50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51</v>
      </c>
    </row>
    <row r="77" spans="1:15" ht="17.25" customHeight="1" x14ac:dyDescent="0.2">
      <c r="A77" s="157" t="s">
        <v>60</v>
      </c>
      <c r="B77" s="157"/>
      <c r="C77" s="157"/>
      <c r="D77" s="157"/>
      <c r="E77" s="157"/>
      <c r="F77" s="157"/>
      <c r="G77" s="157"/>
      <c r="H77" s="157"/>
      <c r="I77" s="158" t="s">
        <v>88</v>
      </c>
      <c r="J77" s="158"/>
      <c r="K77" s="158"/>
      <c r="L77" s="158"/>
      <c r="M77" s="158"/>
      <c r="N77" s="158"/>
      <c r="O77" s="158"/>
    </row>
    <row r="78" spans="1:15" ht="27.75" customHeight="1" x14ac:dyDescent="0.2">
      <c r="A78" s="162" t="s">
        <v>90</v>
      </c>
      <c r="B78" s="162"/>
      <c r="C78" s="162"/>
      <c r="D78" s="162"/>
      <c r="E78" s="162"/>
      <c r="F78" s="162"/>
      <c r="G78" s="162"/>
      <c r="H78" s="162"/>
      <c r="I78" s="158" t="s">
        <v>91</v>
      </c>
      <c r="J78" s="158"/>
      <c r="K78" s="158"/>
      <c r="L78" s="158"/>
      <c r="M78" s="158"/>
      <c r="N78" s="158"/>
      <c r="O78" s="158"/>
    </row>
    <row r="79" spans="1:15" ht="19.5" customHeight="1" x14ac:dyDescent="0.2">
      <c r="A79" s="24" t="s">
        <v>79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80</v>
      </c>
    </row>
    <row r="80" spans="1:15" ht="19.5" customHeight="1" x14ac:dyDescent="0.2">
      <c r="A80" s="39" t="s">
        <v>46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47</v>
      </c>
    </row>
    <row r="81" spans="1:15" ht="19.5" customHeight="1" x14ac:dyDescent="0.2">
      <c r="A81" s="39" t="s">
        <v>48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49</v>
      </c>
    </row>
    <row r="82" spans="1:15" ht="19.5" customHeight="1" x14ac:dyDescent="0.2">
      <c r="A82" s="39" t="s">
        <v>50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51</v>
      </c>
    </row>
    <row r="83" spans="1:15" ht="19.5" customHeight="1" x14ac:dyDescent="0.2">
      <c r="A83" s="89" t="s">
        <v>81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82</v>
      </c>
    </row>
    <row r="84" spans="1:15" ht="19.5" customHeight="1" x14ac:dyDescent="0.2">
      <c r="A84" s="39" t="s">
        <v>46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47</v>
      </c>
    </row>
    <row r="85" spans="1:15" ht="19.5" customHeight="1" x14ac:dyDescent="0.2">
      <c r="A85" s="39" t="s">
        <v>48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49</v>
      </c>
    </row>
    <row r="86" spans="1:15" ht="19.5" customHeight="1" x14ac:dyDescent="0.2">
      <c r="A86" s="40" t="s">
        <v>50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51</v>
      </c>
    </row>
    <row r="87" spans="1:15" ht="19.5" customHeight="1" x14ac:dyDescent="0.2">
      <c r="A87" s="9" t="s">
        <v>83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84</v>
      </c>
    </row>
    <row r="88" spans="1:15" ht="19.5" customHeight="1" x14ac:dyDescent="0.2">
      <c r="A88" s="39" t="s">
        <v>46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47</v>
      </c>
    </row>
    <row r="89" spans="1:15" ht="19.5" customHeight="1" x14ac:dyDescent="0.2">
      <c r="A89" s="39" t="s">
        <v>48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49</v>
      </c>
    </row>
    <row r="90" spans="1:15" ht="19.5" customHeight="1" x14ac:dyDescent="0.2">
      <c r="A90" s="41" t="s">
        <v>50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51</v>
      </c>
    </row>
    <row r="91" spans="1:15" ht="17.25" customHeight="1" x14ac:dyDescent="0.2">
      <c r="A91" s="157" t="s">
        <v>60</v>
      </c>
      <c r="B91" s="157"/>
      <c r="C91" s="157"/>
      <c r="D91" s="157"/>
      <c r="E91" s="157"/>
      <c r="F91" s="157"/>
      <c r="G91" s="157"/>
      <c r="H91" s="157"/>
      <c r="I91" s="158" t="s">
        <v>88</v>
      </c>
      <c r="J91" s="158"/>
      <c r="K91" s="158"/>
      <c r="L91" s="158"/>
      <c r="M91" s="158"/>
      <c r="N91" s="158"/>
      <c r="O91" s="158"/>
    </row>
    <row r="93" spans="1:15" x14ac:dyDescent="0.2">
      <c r="B93" s="29"/>
      <c r="C93" s="29"/>
      <c r="D93" s="29"/>
      <c r="E93" s="29"/>
      <c r="F93" s="29"/>
      <c r="G93" s="29"/>
      <c r="H93" s="29"/>
    </row>
    <row r="94" spans="1:15" x14ac:dyDescent="0.2">
      <c r="B94" s="29"/>
      <c r="C94" s="29"/>
      <c r="D94" s="29"/>
      <c r="E94" s="29"/>
      <c r="F94" s="29"/>
      <c r="G94" s="29"/>
      <c r="H94" s="29"/>
    </row>
    <row r="95" spans="1:15" x14ac:dyDescent="0.2">
      <c r="B95" s="29"/>
      <c r="C95" s="29"/>
      <c r="D95" s="29"/>
      <c r="E95" s="29"/>
      <c r="F95" s="29"/>
      <c r="G95" s="29"/>
      <c r="H95" s="29"/>
    </row>
    <row r="96" spans="1:15" x14ac:dyDescent="0.2">
      <c r="B96" s="25"/>
      <c r="C96" s="26"/>
    </row>
    <row r="97" spans="2:8" x14ac:dyDescent="0.2">
      <c r="B97" s="25"/>
      <c r="C97" s="26"/>
    </row>
    <row r="98" spans="2:8" x14ac:dyDescent="0.2">
      <c r="B98" s="29"/>
      <c r="C98" s="29"/>
      <c r="E98" s="29"/>
      <c r="F98" s="29"/>
      <c r="G98" s="29"/>
      <c r="H98" s="29"/>
    </row>
    <row r="99" spans="2:8" x14ac:dyDescent="0.2">
      <c r="B99" s="29"/>
      <c r="C99" s="29"/>
      <c r="E99" s="29"/>
      <c r="F99" s="29"/>
      <c r="G99" s="29"/>
      <c r="H99" s="29"/>
    </row>
    <row r="100" spans="2:8" x14ac:dyDescent="0.2">
      <c r="B100" s="29"/>
      <c r="C100" s="29"/>
      <c r="E100" s="29"/>
      <c r="F100" s="29"/>
      <c r="G100" s="29"/>
      <c r="H100" s="29"/>
    </row>
    <row r="103" spans="2:8" x14ac:dyDescent="0.2">
      <c r="B103" s="29"/>
      <c r="C103" s="29"/>
      <c r="E103" s="29"/>
      <c r="F103" s="29"/>
      <c r="G103" s="29"/>
      <c r="H103" s="29"/>
    </row>
    <row r="104" spans="2:8" x14ac:dyDescent="0.2">
      <c r="B104" s="29"/>
      <c r="C104" s="29"/>
      <c r="D104" s="29"/>
      <c r="E104" s="29"/>
      <c r="F104" s="29"/>
      <c r="G104" s="29"/>
      <c r="H104" s="29"/>
    </row>
    <row r="105" spans="2:8" x14ac:dyDescent="0.2">
      <c r="B105" s="29"/>
      <c r="C105" s="29"/>
      <c r="D105" s="29"/>
      <c r="E105" s="29"/>
      <c r="F105" s="29"/>
      <c r="G105" s="29"/>
      <c r="H105" s="29"/>
    </row>
  </sheetData>
  <mergeCells count="76"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2018-07-03T07:03:51Z</cp:lastPrinted>
  <dcterms:created xsi:type="dcterms:W3CDTF">2011-08-14T11:02:02Z</dcterms:created>
  <dcterms:modified xsi:type="dcterms:W3CDTF">2018-07-30T05:50:47Z</dcterms:modified>
</cp:coreProperties>
</file>